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<sst xmlns="http://schemas.openxmlformats.org/spreadsheetml/2006/main" uniqueCount="84">
  <si>
    <t>Councilmember</t>
  </si>
  <si>
    <t>In Office</t>
  </si>
  <si>
    <t>Minority</t>
  </si>
  <si>
    <t>65+</t>
  </si>
  <si>
    <t>Type</t>
  </si>
  <si>
    <t>Metro Cost/Year</t>
  </si>
  <si>
    <t>Porterfield, Delishia D</t>
  </si>
  <si>
    <t>Yes</t>
  </si>
  <si>
    <t>No</t>
  </si>
  <si>
    <t>Employee + Children</t>
  </si>
  <si>
    <t>Rosenberg, David R</t>
  </si>
  <si>
    <t>Syracuse, Jeffrey T</t>
  </si>
  <si>
    <t>Allen, Burkley M</t>
  </si>
  <si>
    <t>Family</t>
  </si>
  <si>
    <t>Benedict, Emily K</t>
  </si>
  <si>
    <t>Cash, Thomas F Jr</t>
  </si>
  <si>
    <t>Druffel, Tom A</t>
  </si>
  <si>
    <t>Evans, Erin E</t>
  </si>
  <si>
    <t>Glover, William S</t>
  </si>
  <si>
    <t>Hughes-Toombs, Kyonzte' L N</t>
  </si>
  <si>
    <t>Mendes, Robert J</t>
  </si>
  <si>
    <t>Nunnally Johnston, Courtney A</t>
  </si>
  <si>
    <t>Roberts, Mary C</t>
  </si>
  <si>
    <t>Shulman, James D.</t>
  </si>
  <si>
    <t>Sledge, Peter C</t>
  </si>
  <si>
    <t>Swope, Robert D II</t>
  </si>
  <si>
    <t>Taylor, Brandon L</t>
  </si>
  <si>
    <t>Vanreece, Nancy A</t>
  </si>
  <si>
    <t>Welsch, Virginia A</t>
  </si>
  <si>
    <t>Bradford, James R</t>
  </si>
  <si>
    <t>Single</t>
  </si>
  <si>
    <t>Hagar, Larry H</t>
  </si>
  <si>
    <t>Hurt, Sharon D</t>
  </si>
  <si>
    <t>Murphy, Kathleen D</t>
  </si>
  <si>
    <t>O'Connell, Thomas F</t>
  </si>
  <si>
    <t>Parker, Sean A</t>
  </si>
  <si>
    <t>Rhoten, Kevin W</t>
  </si>
  <si>
    <t>Withers, Brett A</t>
  </si>
  <si>
    <t>Adkins, Gregory E</t>
  </si>
  <si>
    <t>Armistead , George III</t>
  </si>
  <si>
    <t>Blalock, Davette C</t>
  </si>
  <si>
    <t>Briley, Clifton D</t>
  </si>
  <si>
    <t>Craddock, Michael D</t>
  </si>
  <si>
    <t>Dale, Roy M</t>
  </si>
  <si>
    <t>Davis, Anthony</t>
  </si>
  <si>
    <t>Davis, Navada S</t>
  </si>
  <si>
    <t>Dillard, James W</t>
  </si>
  <si>
    <t>Dominy, Duane A</t>
  </si>
  <si>
    <t>Duvall, Robert L</t>
  </si>
  <si>
    <t>Evans, Emily N</t>
  </si>
  <si>
    <t>Fentress, Charles W</t>
  </si>
  <si>
    <t>Ferrell, Christopher</t>
  </si>
  <si>
    <t>Forkum, James W</t>
  </si>
  <si>
    <t>Hart, Lawrence H</t>
  </si>
  <si>
    <t>Holleman, Jason D</t>
  </si>
  <si>
    <t>Maynard, Jerry L</t>
  </si>
  <si>
    <t>Neighbors, Diane R</t>
  </si>
  <si>
    <t>Nollner, Ronald E</t>
  </si>
  <si>
    <t>Potts, Jason N</t>
  </si>
  <si>
    <t>Summers, John M</t>
  </si>
  <si>
    <t>Todd, Carter R</t>
  </si>
  <si>
    <t>Tygard, Charles R Jr</t>
  </si>
  <si>
    <t>Waters, Leo</t>
  </si>
  <si>
    <t>Wooden, Charles M</t>
  </si>
  <si>
    <t>Barry, Megan C</t>
  </si>
  <si>
    <t>Bennett, Karen L</t>
  </si>
  <si>
    <t>Brown, Myers E</t>
  </si>
  <si>
    <t>Depasquo, Fermo</t>
  </si>
  <si>
    <t>Dread, Adam</t>
  </si>
  <si>
    <t>Foster, David R</t>
  </si>
  <si>
    <t>Gilmore, Brenda J</t>
  </si>
  <si>
    <t>Greer, Ronnie E</t>
  </si>
  <si>
    <t xml:space="preserve">Hall, Gayle (spouse) </t>
  </si>
  <si>
    <t>Harrison, Frank R Jr</t>
  </si>
  <si>
    <t>Hausser, Ginger L</t>
  </si>
  <si>
    <t>Koulakov, Paul C</t>
  </si>
  <si>
    <t>Leonardo, Dominick J</t>
  </si>
  <si>
    <t>Page, Anna M</t>
  </si>
  <si>
    <t>Stanley, James B II</t>
  </si>
  <si>
    <t>Steine, Ronald</t>
  </si>
  <si>
    <t>Weiner, Sheri E</t>
  </si>
  <si>
    <t>Williams, Cheryl L</t>
  </si>
  <si>
    <t>Williams, Rodney M</t>
  </si>
  <si>
    <t>Wilson, Dai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</si>
</sst>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&quot; &quot;;(&quot;$&quot;#,##0)"/>
    <numFmt numFmtId="60" formatCode="&quot;$&quot;#,##0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Helvetica"/>
    </font>
    <font>
      <sz val="14"/>
      <color indexed="8"/>
      <name val="Helvetica"/>
    </font>
    <font>
      <sz val="14"/>
      <color indexed="8"/>
      <name val="Helvetik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horizontal="left" vertical="top" wrapText="1" readingOrder="1"/>
    </xf>
    <xf numFmtId="49" fontId="4" fillId="2" borderId="1" applyNumberFormat="1" applyFont="1" applyFill="1" applyBorder="1" applyAlignment="1" applyProtection="0">
      <alignment vertical="top" wrapText="1"/>
    </xf>
    <xf numFmtId="59" fontId="4" fillId="2" borderId="1" applyNumberFormat="1" applyFont="1" applyFill="1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bottom"/>
    </xf>
    <xf numFmtId="60" fontId="5" borderId="2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75"/>
  <sheetViews>
    <sheetView workbookViewId="0" showGridLines="0" defaultGridColor="1"/>
  </sheetViews>
  <sheetFormatPr defaultColWidth="8.83333" defaultRowHeight="14.4" customHeight="1" outlineLevelRow="0" outlineLevelCol="0"/>
  <cols>
    <col min="1" max="1" width="36.8516" style="1" customWidth="1"/>
    <col min="2" max="2" width="12.3516" style="1" customWidth="1"/>
    <col min="3" max="3" width="11.5" style="1" customWidth="1"/>
    <col min="4" max="4" width="5.67188" style="1" customWidth="1"/>
    <col min="5" max="5" width="24" style="1" customWidth="1"/>
    <col min="6" max="6" width="20.6719" style="1" customWidth="1"/>
    <col min="7" max="16384" width="8.85156" style="1" customWidth="1"/>
  </cols>
  <sheetData>
    <row r="1" ht="19.9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</row>
    <row r="2" ht="19.95" customHeight="1">
      <c r="A2" t="s" s="3">
        <v>6</v>
      </c>
      <c r="B2" t="s" s="4">
        <v>7</v>
      </c>
      <c r="C2" t="s" s="4">
        <v>7</v>
      </c>
      <c r="D2" t="s" s="4">
        <v>8</v>
      </c>
      <c r="E2" t="s" s="4">
        <v>9</v>
      </c>
      <c r="F2" s="5">
        <v>9438</v>
      </c>
    </row>
    <row r="3" ht="19.95" customHeight="1">
      <c r="A3" t="s" s="3">
        <v>10</v>
      </c>
      <c r="B3" t="s" s="4">
        <v>7</v>
      </c>
      <c r="C3" t="s" s="4">
        <v>8</v>
      </c>
      <c r="D3" t="s" s="4">
        <v>8</v>
      </c>
      <c r="E3" t="s" s="4">
        <v>9</v>
      </c>
      <c r="F3" s="5">
        <v>9438</v>
      </c>
    </row>
    <row r="4" ht="19.95" customHeight="1">
      <c r="A4" t="s" s="3">
        <v>11</v>
      </c>
      <c r="B4" t="s" s="4">
        <v>7</v>
      </c>
      <c r="C4" t="s" s="4">
        <v>8</v>
      </c>
      <c r="D4" t="s" s="4">
        <v>8</v>
      </c>
      <c r="E4" t="s" s="4">
        <v>9</v>
      </c>
      <c r="F4" s="5">
        <v>9438</v>
      </c>
    </row>
    <row r="5" ht="19.95" customHeight="1">
      <c r="A5" t="s" s="3">
        <v>12</v>
      </c>
      <c r="B5" t="s" s="4">
        <v>7</v>
      </c>
      <c r="C5" t="s" s="4">
        <v>8</v>
      </c>
      <c r="D5" t="s" s="4">
        <v>8</v>
      </c>
      <c r="E5" t="s" s="4">
        <v>13</v>
      </c>
      <c r="F5" s="5">
        <v>17368</v>
      </c>
    </row>
    <row r="6" ht="19.95" customHeight="1">
      <c r="A6" t="s" s="3">
        <v>14</v>
      </c>
      <c r="B6" t="s" s="4">
        <v>7</v>
      </c>
      <c r="C6" t="s" s="4">
        <v>8</v>
      </c>
      <c r="D6" t="s" s="4">
        <v>8</v>
      </c>
      <c r="E6" t="s" s="4">
        <v>13</v>
      </c>
      <c r="F6" s="5">
        <v>17368</v>
      </c>
    </row>
    <row r="7" ht="19.95" customHeight="1">
      <c r="A7" t="s" s="3">
        <v>15</v>
      </c>
      <c r="B7" t="s" s="4">
        <v>7</v>
      </c>
      <c r="C7" t="s" s="4">
        <v>8</v>
      </c>
      <c r="D7" t="s" s="4">
        <v>8</v>
      </c>
      <c r="E7" t="s" s="4">
        <v>13</v>
      </c>
      <c r="F7" s="5">
        <v>17368</v>
      </c>
    </row>
    <row r="8" ht="19.95" customHeight="1">
      <c r="A8" t="s" s="3">
        <v>16</v>
      </c>
      <c r="B8" t="s" s="4">
        <v>7</v>
      </c>
      <c r="C8" t="s" s="4">
        <v>8</v>
      </c>
      <c r="D8" t="s" s="4">
        <v>7</v>
      </c>
      <c r="E8" t="s" s="4">
        <v>13</v>
      </c>
      <c r="F8" s="5">
        <v>17368</v>
      </c>
    </row>
    <row r="9" ht="19.95" customHeight="1">
      <c r="A9" t="s" s="3">
        <v>17</v>
      </c>
      <c r="B9" t="s" s="4">
        <v>7</v>
      </c>
      <c r="C9" t="s" s="4">
        <v>8</v>
      </c>
      <c r="D9" t="s" s="4">
        <v>8</v>
      </c>
      <c r="E9" t="s" s="4">
        <v>13</v>
      </c>
      <c r="F9" s="5">
        <v>17368</v>
      </c>
    </row>
    <row r="10" ht="19.95" customHeight="1">
      <c r="A10" t="s" s="3">
        <v>18</v>
      </c>
      <c r="B10" t="s" s="4">
        <v>7</v>
      </c>
      <c r="C10" t="s" s="4">
        <v>8</v>
      </c>
      <c r="D10" t="s" s="4">
        <v>8</v>
      </c>
      <c r="E10" t="s" s="4">
        <v>13</v>
      </c>
      <c r="F10" s="5">
        <v>17368</v>
      </c>
    </row>
    <row r="11" ht="19.95" customHeight="1">
      <c r="A11" t="s" s="3">
        <v>19</v>
      </c>
      <c r="B11" t="s" s="4">
        <v>7</v>
      </c>
      <c r="C11" t="s" s="4">
        <v>7</v>
      </c>
      <c r="D11" t="s" s="4">
        <v>8</v>
      </c>
      <c r="E11" t="s" s="4">
        <v>13</v>
      </c>
      <c r="F11" s="5">
        <v>17368</v>
      </c>
    </row>
    <row r="12" ht="19.95" customHeight="1">
      <c r="A12" t="s" s="3">
        <v>20</v>
      </c>
      <c r="B12" t="s" s="4">
        <v>7</v>
      </c>
      <c r="C12" t="s" s="4">
        <v>8</v>
      </c>
      <c r="D12" t="s" s="4">
        <v>8</v>
      </c>
      <c r="E12" t="s" s="4">
        <v>13</v>
      </c>
      <c r="F12" s="5">
        <v>17368</v>
      </c>
    </row>
    <row r="13" ht="19.95" customHeight="1">
      <c r="A13" t="s" s="3">
        <v>21</v>
      </c>
      <c r="B13" t="s" s="4">
        <v>7</v>
      </c>
      <c r="C13" t="s" s="4">
        <v>8</v>
      </c>
      <c r="D13" t="s" s="4">
        <v>8</v>
      </c>
      <c r="E13" t="s" s="4">
        <v>13</v>
      </c>
      <c r="F13" s="5">
        <v>17368</v>
      </c>
    </row>
    <row r="14" ht="19.95" customHeight="1">
      <c r="A14" t="s" s="3">
        <v>22</v>
      </c>
      <c r="B14" t="s" s="4">
        <v>7</v>
      </c>
      <c r="C14" t="s" s="4">
        <v>8</v>
      </c>
      <c r="D14" t="s" s="4">
        <v>8</v>
      </c>
      <c r="E14" t="s" s="4">
        <v>13</v>
      </c>
      <c r="F14" s="5">
        <v>17368</v>
      </c>
    </row>
    <row r="15" ht="19.95" customHeight="1">
      <c r="A15" t="s" s="3">
        <v>23</v>
      </c>
      <c r="B15" t="s" s="4">
        <v>7</v>
      </c>
      <c r="C15" t="s" s="4">
        <v>8</v>
      </c>
      <c r="D15" t="s" s="4">
        <v>8</v>
      </c>
      <c r="E15" t="s" s="4">
        <v>13</v>
      </c>
      <c r="F15" s="5">
        <v>17368</v>
      </c>
    </row>
    <row r="16" ht="19.95" customHeight="1">
      <c r="A16" t="s" s="3">
        <v>24</v>
      </c>
      <c r="B16" t="s" s="4">
        <v>7</v>
      </c>
      <c r="C16" t="s" s="4">
        <v>8</v>
      </c>
      <c r="D16" t="s" s="4">
        <v>8</v>
      </c>
      <c r="E16" t="s" s="4">
        <v>13</v>
      </c>
      <c r="F16" s="5">
        <v>17368</v>
      </c>
    </row>
    <row r="17" ht="19.95" customHeight="1">
      <c r="A17" t="s" s="3">
        <v>25</v>
      </c>
      <c r="B17" t="s" s="4">
        <v>7</v>
      </c>
      <c r="C17" t="s" s="4">
        <v>8</v>
      </c>
      <c r="D17" t="s" s="4">
        <v>8</v>
      </c>
      <c r="E17" t="s" s="4">
        <v>13</v>
      </c>
      <c r="F17" s="5">
        <v>17368</v>
      </c>
    </row>
    <row r="18" ht="19.95" customHeight="1">
      <c r="A18" t="s" s="3">
        <v>26</v>
      </c>
      <c r="B18" t="s" s="4">
        <v>7</v>
      </c>
      <c r="C18" t="s" s="4">
        <v>7</v>
      </c>
      <c r="D18" t="s" s="4">
        <v>8</v>
      </c>
      <c r="E18" t="s" s="4">
        <v>13</v>
      </c>
      <c r="F18" s="5">
        <v>17368</v>
      </c>
    </row>
    <row r="19" ht="19.95" customHeight="1">
      <c r="A19" t="s" s="3">
        <v>27</v>
      </c>
      <c r="B19" t="s" s="4">
        <v>7</v>
      </c>
      <c r="C19" t="s" s="4">
        <v>8</v>
      </c>
      <c r="D19" t="s" s="4">
        <v>8</v>
      </c>
      <c r="E19" t="s" s="4">
        <v>13</v>
      </c>
      <c r="F19" s="5">
        <v>17368</v>
      </c>
    </row>
    <row r="20" ht="19.95" customHeight="1">
      <c r="A20" t="s" s="3">
        <v>28</v>
      </c>
      <c r="B20" t="s" s="4">
        <v>7</v>
      </c>
      <c r="C20" t="s" s="4">
        <v>8</v>
      </c>
      <c r="D20" t="s" s="4">
        <v>8</v>
      </c>
      <c r="E20" t="s" s="4">
        <v>13</v>
      </c>
      <c r="F20" s="5">
        <v>17368</v>
      </c>
    </row>
    <row r="21" ht="19.95" customHeight="1">
      <c r="A21" t="s" s="3">
        <v>29</v>
      </c>
      <c r="B21" t="s" s="4">
        <v>7</v>
      </c>
      <c r="C21" t="s" s="4">
        <v>8</v>
      </c>
      <c r="D21" t="s" s="4">
        <v>8</v>
      </c>
      <c r="E21" t="s" s="4">
        <v>30</v>
      </c>
      <c r="F21" s="5">
        <v>6682</v>
      </c>
    </row>
    <row r="22" ht="19.95" customHeight="1">
      <c r="A22" t="s" s="3">
        <v>31</v>
      </c>
      <c r="B22" t="s" s="4">
        <v>7</v>
      </c>
      <c r="C22" t="s" s="4">
        <v>8</v>
      </c>
      <c r="D22" t="s" s="4">
        <v>7</v>
      </c>
      <c r="E22" t="s" s="4">
        <v>30</v>
      </c>
      <c r="F22" s="5">
        <v>6682</v>
      </c>
    </row>
    <row r="23" ht="19.95" customHeight="1">
      <c r="A23" t="s" s="3">
        <v>32</v>
      </c>
      <c r="B23" t="s" s="4">
        <v>7</v>
      </c>
      <c r="C23" t="s" s="4">
        <v>7</v>
      </c>
      <c r="D23" t="s" s="4">
        <v>8</v>
      </c>
      <c r="E23" t="s" s="4">
        <v>30</v>
      </c>
      <c r="F23" s="5">
        <v>6682</v>
      </c>
    </row>
    <row r="24" ht="19.95" customHeight="1">
      <c r="A24" t="s" s="3">
        <v>33</v>
      </c>
      <c r="B24" t="s" s="4">
        <v>7</v>
      </c>
      <c r="C24" t="s" s="4">
        <v>8</v>
      </c>
      <c r="D24" t="s" s="4">
        <v>8</v>
      </c>
      <c r="E24" t="s" s="4">
        <v>30</v>
      </c>
      <c r="F24" s="5">
        <v>6682</v>
      </c>
    </row>
    <row r="25" ht="19.95" customHeight="1">
      <c r="A25" t="s" s="3">
        <v>34</v>
      </c>
      <c r="B25" t="s" s="4">
        <v>7</v>
      </c>
      <c r="C25" t="s" s="4">
        <v>8</v>
      </c>
      <c r="D25" t="s" s="4">
        <v>8</v>
      </c>
      <c r="E25" t="s" s="4">
        <v>30</v>
      </c>
      <c r="F25" s="5">
        <v>6682</v>
      </c>
    </row>
    <row r="26" ht="19.95" customHeight="1">
      <c r="A26" t="s" s="3">
        <v>35</v>
      </c>
      <c r="B26" t="s" s="4">
        <v>7</v>
      </c>
      <c r="C26" t="s" s="4">
        <v>8</v>
      </c>
      <c r="D26" t="s" s="4">
        <v>8</v>
      </c>
      <c r="E26" t="s" s="4">
        <v>30</v>
      </c>
      <c r="F26" s="5">
        <v>6682</v>
      </c>
    </row>
    <row r="27" ht="19.95" customHeight="1">
      <c r="A27" t="s" s="3">
        <v>36</v>
      </c>
      <c r="B27" t="s" s="4">
        <v>7</v>
      </c>
      <c r="C27" t="s" s="4">
        <v>8</v>
      </c>
      <c r="D27" t="s" s="4">
        <v>8</v>
      </c>
      <c r="E27" t="s" s="4">
        <v>30</v>
      </c>
      <c r="F27" s="5">
        <v>6682</v>
      </c>
    </row>
    <row r="28" ht="19.95" customHeight="1">
      <c r="A28" t="s" s="3">
        <v>37</v>
      </c>
      <c r="B28" t="s" s="4">
        <v>7</v>
      </c>
      <c r="C28" t="s" s="4">
        <v>8</v>
      </c>
      <c r="D28" t="s" s="4">
        <v>8</v>
      </c>
      <c r="E28" t="s" s="4">
        <v>30</v>
      </c>
      <c r="F28" s="5">
        <v>6682</v>
      </c>
    </row>
    <row r="29" ht="19.95" customHeight="1">
      <c r="A29" t="s" s="3">
        <v>38</v>
      </c>
      <c r="B29" t="s" s="4">
        <v>8</v>
      </c>
      <c r="C29" t="s" s="4">
        <v>8</v>
      </c>
      <c r="D29" t="s" s="4">
        <v>8</v>
      </c>
      <c r="E29" t="s" s="4">
        <v>13</v>
      </c>
      <c r="F29" s="5">
        <v>17368</v>
      </c>
    </row>
    <row r="30" ht="19.95" customHeight="1">
      <c r="A30" t="s" s="3">
        <v>39</v>
      </c>
      <c r="B30" t="s" s="4">
        <v>8</v>
      </c>
      <c r="C30" t="s" s="4">
        <v>8</v>
      </c>
      <c r="D30" t="s" s="4">
        <v>7</v>
      </c>
      <c r="E30" t="s" s="4">
        <v>13</v>
      </c>
      <c r="F30" s="5">
        <v>17368</v>
      </c>
    </row>
    <row r="31" ht="19.95" customHeight="1">
      <c r="A31" t="s" s="3">
        <v>40</v>
      </c>
      <c r="B31" t="s" s="4">
        <v>8</v>
      </c>
      <c r="C31" t="s" s="4">
        <v>8</v>
      </c>
      <c r="D31" t="s" s="4">
        <v>8</v>
      </c>
      <c r="E31" t="s" s="4">
        <v>13</v>
      </c>
      <c r="F31" s="5">
        <v>17368</v>
      </c>
    </row>
    <row r="32" ht="19.95" customHeight="1">
      <c r="A32" t="s" s="3">
        <v>41</v>
      </c>
      <c r="B32" t="s" s="4">
        <v>8</v>
      </c>
      <c r="C32" t="s" s="4">
        <v>8</v>
      </c>
      <c r="D32" t="s" s="4">
        <v>8</v>
      </c>
      <c r="E32" t="s" s="4">
        <v>13</v>
      </c>
      <c r="F32" s="5">
        <v>17368</v>
      </c>
    </row>
    <row r="33" ht="19.95" customHeight="1">
      <c r="A33" t="s" s="3">
        <v>42</v>
      </c>
      <c r="B33" t="s" s="4">
        <v>8</v>
      </c>
      <c r="C33" t="s" s="4">
        <v>8</v>
      </c>
      <c r="D33" t="s" s="4">
        <v>8</v>
      </c>
      <c r="E33" t="s" s="4">
        <v>13</v>
      </c>
      <c r="F33" s="5">
        <v>17368</v>
      </c>
    </row>
    <row r="34" ht="19.95" customHeight="1">
      <c r="A34" t="s" s="3">
        <v>43</v>
      </c>
      <c r="B34" t="s" s="4">
        <v>8</v>
      </c>
      <c r="C34" t="s" s="4">
        <v>8</v>
      </c>
      <c r="D34" t="s" s="4">
        <v>7</v>
      </c>
      <c r="E34" t="s" s="4">
        <v>13</v>
      </c>
      <c r="F34" s="5">
        <v>17368</v>
      </c>
    </row>
    <row r="35" ht="19.95" customHeight="1">
      <c r="A35" t="s" s="3">
        <v>44</v>
      </c>
      <c r="B35" t="s" s="4">
        <v>8</v>
      </c>
      <c r="C35" t="s" s="4">
        <v>8</v>
      </c>
      <c r="D35" t="s" s="4">
        <v>8</v>
      </c>
      <c r="E35" t="s" s="4">
        <v>13</v>
      </c>
      <c r="F35" s="5">
        <v>17368</v>
      </c>
    </row>
    <row r="36" ht="19.95" customHeight="1">
      <c r="A36" t="s" s="3">
        <v>45</v>
      </c>
      <c r="B36" t="s" s="4">
        <v>8</v>
      </c>
      <c r="C36" t="s" s="4">
        <v>7</v>
      </c>
      <c r="D36" t="s" s="4">
        <v>8</v>
      </c>
      <c r="E36" t="s" s="4">
        <v>13</v>
      </c>
      <c r="F36" s="5">
        <v>17368</v>
      </c>
    </row>
    <row r="37" ht="19.95" customHeight="1">
      <c r="A37" t="s" s="3">
        <v>46</v>
      </c>
      <c r="B37" t="s" s="4">
        <v>8</v>
      </c>
      <c r="C37" t="s" s="4">
        <v>8</v>
      </c>
      <c r="D37" t="s" s="4">
        <v>8</v>
      </c>
      <c r="E37" t="s" s="4">
        <v>13</v>
      </c>
      <c r="F37" s="5">
        <v>17368</v>
      </c>
    </row>
    <row r="38" ht="19.95" customHeight="1">
      <c r="A38" t="s" s="3">
        <v>47</v>
      </c>
      <c r="B38" t="s" s="4">
        <v>8</v>
      </c>
      <c r="C38" t="s" s="4">
        <v>8</v>
      </c>
      <c r="D38" t="s" s="4">
        <v>8</v>
      </c>
      <c r="E38" t="s" s="4">
        <v>13</v>
      </c>
      <c r="F38" s="5">
        <v>17368</v>
      </c>
    </row>
    <row r="39" ht="19.95" customHeight="1">
      <c r="A39" t="s" s="3">
        <v>48</v>
      </c>
      <c r="B39" t="s" s="4">
        <v>8</v>
      </c>
      <c r="C39" t="s" s="4">
        <v>8</v>
      </c>
      <c r="D39" t="s" s="4">
        <v>7</v>
      </c>
      <c r="E39" t="s" s="4">
        <v>13</v>
      </c>
      <c r="F39" s="5">
        <v>17368</v>
      </c>
    </row>
    <row r="40" ht="19.95" customHeight="1">
      <c r="A40" t="s" s="3">
        <v>49</v>
      </c>
      <c r="B40" t="s" s="4">
        <v>8</v>
      </c>
      <c r="C40" t="s" s="4">
        <v>8</v>
      </c>
      <c r="D40" t="s" s="4">
        <v>8</v>
      </c>
      <c r="E40" t="s" s="4">
        <v>13</v>
      </c>
      <c r="F40" s="5">
        <v>17368</v>
      </c>
    </row>
    <row r="41" ht="19.95" customHeight="1">
      <c r="A41" t="s" s="3">
        <v>50</v>
      </c>
      <c r="B41" t="s" s="4">
        <v>8</v>
      </c>
      <c r="C41" t="s" s="4">
        <v>8</v>
      </c>
      <c r="D41" t="s" s="4">
        <v>7</v>
      </c>
      <c r="E41" t="s" s="4">
        <v>13</v>
      </c>
      <c r="F41" s="5">
        <v>17368</v>
      </c>
    </row>
    <row r="42" ht="19.95" customHeight="1">
      <c r="A42" t="s" s="3">
        <v>51</v>
      </c>
      <c r="B42" t="s" s="4">
        <v>8</v>
      </c>
      <c r="C42" t="s" s="4">
        <v>8</v>
      </c>
      <c r="D42" t="s" s="4">
        <v>8</v>
      </c>
      <c r="E42" t="s" s="4">
        <v>13</v>
      </c>
      <c r="F42" s="5">
        <v>17368</v>
      </c>
    </row>
    <row r="43" ht="19.95" customHeight="1">
      <c r="A43" t="s" s="3">
        <v>52</v>
      </c>
      <c r="B43" t="s" s="4">
        <v>8</v>
      </c>
      <c r="C43" t="s" s="4">
        <v>8</v>
      </c>
      <c r="D43" t="s" s="4">
        <v>7</v>
      </c>
      <c r="E43" t="s" s="4">
        <v>13</v>
      </c>
      <c r="F43" s="5">
        <v>17368</v>
      </c>
    </row>
    <row r="44" ht="19.95" customHeight="1">
      <c r="A44" t="s" s="3">
        <v>53</v>
      </c>
      <c r="B44" t="s" s="4">
        <v>8</v>
      </c>
      <c r="C44" t="s" s="4">
        <v>8</v>
      </c>
      <c r="D44" t="s" s="4">
        <v>7</v>
      </c>
      <c r="E44" t="s" s="4">
        <v>13</v>
      </c>
      <c r="F44" s="5">
        <v>17368</v>
      </c>
    </row>
    <row r="45" ht="19.95" customHeight="1">
      <c r="A45" t="s" s="3">
        <v>54</v>
      </c>
      <c r="B45" t="s" s="4">
        <v>8</v>
      </c>
      <c r="C45" t="s" s="4">
        <v>8</v>
      </c>
      <c r="D45" t="s" s="4">
        <v>8</v>
      </c>
      <c r="E45" t="s" s="4">
        <v>13</v>
      </c>
      <c r="F45" s="5">
        <v>17368</v>
      </c>
    </row>
    <row r="46" ht="19.95" customHeight="1">
      <c r="A46" t="s" s="3">
        <v>55</v>
      </c>
      <c r="B46" t="s" s="4">
        <v>8</v>
      </c>
      <c r="C46" t="s" s="4">
        <v>7</v>
      </c>
      <c r="D46" t="s" s="4">
        <v>8</v>
      </c>
      <c r="E46" t="s" s="4">
        <v>13</v>
      </c>
      <c r="F46" s="5">
        <v>17368</v>
      </c>
    </row>
    <row r="47" ht="19.95" customHeight="1">
      <c r="A47" t="s" s="3">
        <v>56</v>
      </c>
      <c r="B47" t="s" s="4">
        <v>8</v>
      </c>
      <c r="C47" t="s" s="4">
        <v>8</v>
      </c>
      <c r="D47" t="s" s="4">
        <v>7</v>
      </c>
      <c r="E47" t="s" s="4">
        <v>13</v>
      </c>
      <c r="F47" s="5">
        <v>17368</v>
      </c>
    </row>
    <row r="48" ht="19.95" customHeight="1">
      <c r="A48" t="s" s="3">
        <v>57</v>
      </c>
      <c r="B48" t="s" s="4">
        <v>8</v>
      </c>
      <c r="C48" t="s" s="4">
        <v>8</v>
      </c>
      <c r="D48" t="s" s="4">
        <v>7</v>
      </c>
      <c r="E48" t="s" s="4">
        <v>13</v>
      </c>
      <c r="F48" s="5">
        <v>17368</v>
      </c>
    </row>
    <row r="49" ht="19.95" customHeight="1">
      <c r="A49" t="s" s="3">
        <v>58</v>
      </c>
      <c r="B49" t="s" s="4">
        <v>8</v>
      </c>
      <c r="C49" t="s" s="4">
        <v>8</v>
      </c>
      <c r="D49" t="s" s="4">
        <v>8</v>
      </c>
      <c r="E49" t="s" s="4">
        <v>13</v>
      </c>
      <c r="F49" s="5">
        <v>17368</v>
      </c>
    </row>
    <row r="50" ht="19.95" customHeight="1">
      <c r="A50" t="s" s="3">
        <v>59</v>
      </c>
      <c r="B50" t="s" s="4">
        <v>8</v>
      </c>
      <c r="C50" t="s" s="4">
        <v>8</v>
      </c>
      <c r="D50" t="s" s="4">
        <v>7</v>
      </c>
      <c r="E50" t="s" s="4">
        <v>13</v>
      </c>
      <c r="F50" s="5">
        <v>17368</v>
      </c>
    </row>
    <row r="51" ht="19.95" customHeight="1">
      <c r="A51" t="s" s="3">
        <v>60</v>
      </c>
      <c r="B51" t="s" s="4">
        <v>8</v>
      </c>
      <c r="C51" t="s" s="4">
        <v>8</v>
      </c>
      <c r="D51" t="s" s="4">
        <v>8</v>
      </c>
      <c r="E51" t="s" s="4">
        <v>13</v>
      </c>
      <c r="F51" s="5">
        <v>17368</v>
      </c>
    </row>
    <row r="52" ht="19.95" customHeight="1">
      <c r="A52" t="s" s="3">
        <v>61</v>
      </c>
      <c r="B52" t="s" s="4">
        <v>8</v>
      </c>
      <c r="C52" t="s" s="4">
        <v>8</v>
      </c>
      <c r="D52" t="s" s="4">
        <v>7</v>
      </c>
      <c r="E52" t="s" s="4">
        <v>13</v>
      </c>
      <c r="F52" s="5">
        <v>17368</v>
      </c>
    </row>
    <row r="53" ht="19.95" customHeight="1">
      <c r="A53" t="s" s="3">
        <v>62</v>
      </c>
      <c r="B53" t="s" s="4">
        <v>8</v>
      </c>
      <c r="C53" t="s" s="4">
        <v>8</v>
      </c>
      <c r="D53" t="s" s="4">
        <v>7</v>
      </c>
      <c r="E53" t="s" s="4">
        <v>13</v>
      </c>
      <c r="F53" s="5">
        <v>17368</v>
      </c>
    </row>
    <row r="54" ht="19.95" customHeight="1">
      <c r="A54" t="s" s="3">
        <v>63</v>
      </c>
      <c r="B54" t="s" s="4">
        <v>8</v>
      </c>
      <c r="C54" t="s" s="4">
        <v>8</v>
      </c>
      <c r="D54" t="s" s="4">
        <v>7</v>
      </c>
      <c r="E54" t="s" s="4">
        <v>13</v>
      </c>
      <c r="F54" s="5">
        <v>17368</v>
      </c>
    </row>
    <row r="55" ht="19.95" customHeight="1">
      <c r="A55" t="s" s="3">
        <v>64</v>
      </c>
      <c r="B55" t="s" s="4">
        <v>8</v>
      </c>
      <c r="C55" t="s" s="4">
        <v>8</v>
      </c>
      <c r="D55" t="s" s="4">
        <v>8</v>
      </c>
      <c r="E55" t="s" s="4">
        <v>30</v>
      </c>
      <c r="F55" s="5">
        <v>6682</v>
      </c>
    </row>
    <row r="56" ht="19.95" customHeight="1">
      <c r="A56" t="s" s="3">
        <v>65</v>
      </c>
      <c r="B56" t="s" s="4">
        <v>8</v>
      </c>
      <c r="C56" t="s" s="4">
        <v>8</v>
      </c>
      <c r="D56" t="s" s="4">
        <v>8</v>
      </c>
      <c r="E56" t="s" s="4">
        <v>30</v>
      </c>
      <c r="F56" s="5">
        <v>6682</v>
      </c>
    </row>
    <row r="57" ht="19.95" customHeight="1">
      <c r="A57" t="s" s="3">
        <v>66</v>
      </c>
      <c r="B57" t="s" s="4">
        <v>8</v>
      </c>
      <c r="C57" t="s" s="4">
        <v>8</v>
      </c>
      <c r="D57" t="s" s="4">
        <v>7</v>
      </c>
      <c r="E57" t="s" s="4">
        <v>30</v>
      </c>
      <c r="F57" s="5">
        <v>6682</v>
      </c>
    </row>
    <row r="58" ht="19.95" customHeight="1">
      <c r="A58" t="s" s="3">
        <v>67</v>
      </c>
      <c r="B58" t="s" s="4">
        <v>8</v>
      </c>
      <c r="C58" t="s" s="4">
        <v>8</v>
      </c>
      <c r="D58" t="s" s="4">
        <v>7</v>
      </c>
      <c r="E58" t="s" s="4">
        <v>30</v>
      </c>
      <c r="F58" s="5">
        <v>6682</v>
      </c>
    </row>
    <row r="59" ht="19.95" customHeight="1">
      <c r="A59" t="s" s="3">
        <v>68</v>
      </c>
      <c r="B59" t="s" s="4">
        <v>8</v>
      </c>
      <c r="C59" t="s" s="4">
        <v>8</v>
      </c>
      <c r="D59" t="s" s="4">
        <v>8</v>
      </c>
      <c r="E59" t="s" s="4">
        <v>30</v>
      </c>
      <c r="F59" s="5">
        <v>6682</v>
      </c>
    </row>
    <row r="60" ht="19.95" customHeight="1">
      <c r="A60" t="s" s="3">
        <v>69</v>
      </c>
      <c r="B60" t="s" s="4">
        <v>8</v>
      </c>
      <c r="C60" t="s" s="4">
        <v>8</v>
      </c>
      <c r="D60" t="s" s="4">
        <v>8</v>
      </c>
      <c r="E60" t="s" s="4">
        <v>30</v>
      </c>
      <c r="F60" s="5">
        <v>6682</v>
      </c>
    </row>
    <row r="61" ht="19.95" customHeight="1">
      <c r="A61" t="s" s="3">
        <v>70</v>
      </c>
      <c r="B61" t="s" s="4">
        <v>8</v>
      </c>
      <c r="C61" t="s" s="4">
        <v>7</v>
      </c>
      <c r="D61" t="s" s="4">
        <v>7</v>
      </c>
      <c r="E61" t="s" s="4">
        <v>30</v>
      </c>
      <c r="F61" s="5">
        <v>6682</v>
      </c>
    </row>
    <row r="62" ht="19.95" customHeight="1">
      <c r="A62" t="s" s="3">
        <v>71</v>
      </c>
      <c r="B62" t="s" s="4">
        <v>8</v>
      </c>
      <c r="C62" t="s" s="4">
        <v>7</v>
      </c>
      <c r="D62" t="s" s="4">
        <v>7</v>
      </c>
      <c r="E62" t="s" s="4">
        <v>30</v>
      </c>
      <c r="F62" s="5">
        <v>6682</v>
      </c>
    </row>
    <row r="63" ht="19.95" customHeight="1">
      <c r="A63" t="s" s="3">
        <v>72</v>
      </c>
      <c r="B63" t="s" s="4">
        <v>8</v>
      </c>
      <c r="C63" t="s" s="4">
        <v>8</v>
      </c>
      <c r="D63" t="s" s="4">
        <v>7</v>
      </c>
      <c r="E63" t="s" s="4">
        <v>30</v>
      </c>
      <c r="F63" s="5">
        <v>6682</v>
      </c>
    </row>
    <row r="64" ht="19.95" customHeight="1">
      <c r="A64" t="s" s="3">
        <v>73</v>
      </c>
      <c r="B64" t="s" s="4">
        <v>8</v>
      </c>
      <c r="C64" t="s" s="4">
        <v>7</v>
      </c>
      <c r="D64" t="s" s="4">
        <v>7</v>
      </c>
      <c r="E64" t="s" s="4">
        <v>30</v>
      </c>
      <c r="F64" s="5">
        <v>6682</v>
      </c>
    </row>
    <row r="65" ht="19.95" customHeight="1">
      <c r="A65" t="s" s="3">
        <v>74</v>
      </c>
      <c r="B65" t="s" s="4">
        <v>8</v>
      </c>
      <c r="C65" t="s" s="4">
        <v>8</v>
      </c>
      <c r="D65" t="s" s="4">
        <v>8</v>
      </c>
      <c r="E65" t="s" s="4">
        <v>30</v>
      </c>
      <c r="F65" s="5">
        <v>6682</v>
      </c>
    </row>
    <row r="66" ht="19.95" customHeight="1">
      <c r="A66" t="s" s="3">
        <v>75</v>
      </c>
      <c r="B66" t="s" s="4">
        <v>8</v>
      </c>
      <c r="C66" t="s" s="4">
        <v>8</v>
      </c>
      <c r="D66" t="s" s="4">
        <v>8</v>
      </c>
      <c r="E66" t="s" s="4">
        <v>30</v>
      </c>
      <c r="F66" s="5">
        <v>6682</v>
      </c>
    </row>
    <row r="67" ht="19.95" customHeight="1">
      <c r="A67" t="s" s="3">
        <v>76</v>
      </c>
      <c r="B67" t="s" s="4">
        <v>8</v>
      </c>
      <c r="C67" t="s" s="4">
        <v>8</v>
      </c>
      <c r="D67" t="s" s="4">
        <v>8</v>
      </c>
      <c r="E67" t="s" s="4">
        <v>30</v>
      </c>
      <c r="F67" s="5">
        <v>6682</v>
      </c>
    </row>
    <row r="68" ht="19.95" customHeight="1">
      <c r="A68" t="s" s="3">
        <v>77</v>
      </c>
      <c r="B68" t="s" s="4">
        <v>8</v>
      </c>
      <c r="C68" t="s" s="4">
        <v>8</v>
      </c>
      <c r="D68" t="s" s="4">
        <v>8</v>
      </c>
      <c r="E68" t="s" s="4">
        <v>30</v>
      </c>
      <c r="F68" s="5">
        <v>6682</v>
      </c>
    </row>
    <row r="69" ht="19.95" customHeight="1">
      <c r="A69" t="s" s="3">
        <v>78</v>
      </c>
      <c r="B69" t="s" s="4">
        <v>8</v>
      </c>
      <c r="C69" t="s" s="4">
        <v>8</v>
      </c>
      <c r="D69" t="s" s="4">
        <v>8</v>
      </c>
      <c r="E69" t="s" s="4">
        <v>30</v>
      </c>
      <c r="F69" s="5">
        <v>6682</v>
      </c>
    </row>
    <row r="70" ht="19.95" customHeight="1">
      <c r="A70" t="s" s="3">
        <v>79</v>
      </c>
      <c r="B70" t="s" s="4">
        <v>8</v>
      </c>
      <c r="C70" t="s" s="4">
        <v>8</v>
      </c>
      <c r="D70" t="s" s="4">
        <v>8</v>
      </c>
      <c r="E70" t="s" s="4">
        <v>30</v>
      </c>
      <c r="F70" s="5">
        <v>6682</v>
      </c>
    </row>
    <row r="71" ht="19.95" customHeight="1">
      <c r="A71" t="s" s="3">
        <v>80</v>
      </c>
      <c r="B71" t="s" s="4">
        <v>8</v>
      </c>
      <c r="C71" t="s" s="4">
        <v>8</v>
      </c>
      <c r="D71" t="s" s="4">
        <v>8</v>
      </c>
      <c r="E71" t="s" s="4">
        <v>30</v>
      </c>
      <c r="F71" s="5">
        <v>6682</v>
      </c>
    </row>
    <row r="72" ht="19.95" customHeight="1">
      <c r="A72" t="s" s="3">
        <v>81</v>
      </c>
      <c r="B72" t="s" s="4">
        <v>8</v>
      </c>
      <c r="C72" t="s" s="4">
        <v>8</v>
      </c>
      <c r="D72" t="s" s="4">
        <v>7</v>
      </c>
      <c r="E72" t="s" s="4">
        <v>30</v>
      </c>
      <c r="F72" s="5">
        <v>6682</v>
      </c>
    </row>
    <row r="73" ht="19.95" customHeight="1">
      <c r="A73" t="s" s="3">
        <v>82</v>
      </c>
      <c r="B73" t="s" s="4">
        <v>8</v>
      </c>
      <c r="C73" t="s" s="4">
        <v>8</v>
      </c>
      <c r="D73" t="s" s="4">
        <v>7</v>
      </c>
      <c r="E73" t="s" s="4">
        <v>30</v>
      </c>
      <c r="F73" s="5">
        <v>6682</v>
      </c>
    </row>
    <row r="74" ht="19.95" customHeight="1">
      <c r="A74" t="s" s="3">
        <v>83</v>
      </c>
      <c r="B74" t="s" s="4">
        <v>8</v>
      </c>
      <c r="C74" t="s" s="4">
        <v>8</v>
      </c>
      <c r="D74" t="s" s="4">
        <v>7</v>
      </c>
      <c r="E74" t="s" s="4">
        <v>30</v>
      </c>
      <c r="F74" s="5">
        <v>6682</v>
      </c>
    </row>
    <row r="75" ht="17.4" customHeight="1">
      <c r="A75" s="6"/>
      <c r="B75" s="6"/>
      <c r="C75" s="6"/>
      <c r="D75" s="6"/>
      <c r="E75" s="6"/>
      <c r="F75" s="7">
        <f>SUM(F2:F74)</f>
        <v>944866</v>
      </c>
    </row>
  </sheetData>
  <conditionalFormatting sqref="F2:F7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